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defaultThemeVersion="166925"/>
  <xr:revisionPtr revIDLastSave="0" documentId="8_{F9B6524C-34BF-4FBD-AA0E-AD533E2278C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Лист1!$A$1:$I$52</definedName>
    <definedName name="Деятельность">[1]СПИСКИ!$F$3:$F$50</definedName>
    <definedName name="Расположение">[1]СПИСКИ!$D$3:$D$18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<sst xmlns="http://schemas.openxmlformats.org/spreadsheetml/2006/main" count="369" uniqueCount="184">
  <si>
    <t>№ п/п</t>
  </si>
  <si>
    <t>Область</t>
  </si>
  <si>
    <t>Вид приміщення</t>
  </si>
  <si>
    <t>Розташування</t>
  </si>
  <si>
    <t>Площа, кв.м.</t>
  </si>
  <si>
    <t>Комунальні послуги</t>
  </si>
  <si>
    <t>Код магазину</t>
  </si>
  <si>
    <t>Місто</t>
  </si>
  <si>
    <t>Адреса об'єкта</t>
  </si>
  <si>
    <t>приміщення другого поверху з окремим входом та сучасним ремонтом</t>
  </si>
  <si>
    <t>другий поверх</t>
  </si>
  <si>
    <t>Компенсуються окремо</t>
  </si>
  <si>
    <t>Включені в орендну плату</t>
  </si>
  <si>
    <t>закасова зона</t>
  </si>
  <si>
    <t>Харків</t>
  </si>
  <si>
    <t>Сумська</t>
  </si>
  <si>
    <t>Дніпропетровська</t>
  </si>
  <si>
    <t>Київська</t>
  </si>
  <si>
    <t xml:space="preserve">вул. Олімпійська, 10 </t>
  </si>
  <si>
    <t>Бровари</t>
  </si>
  <si>
    <t>приміщення другого поверху без ремонту</t>
  </si>
  <si>
    <t>третій поверх</t>
  </si>
  <si>
    <t>Київ</t>
  </si>
  <si>
    <t>Житомирська</t>
  </si>
  <si>
    <t>Кривий Ріг</t>
  </si>
  <si>
    <t>Продукти-1073</t>
  </si>
  <si>
    <t>Сокаль</t>
  </si>
  <si>
    <t xml:space="preserve">вул. Шептицького, 49а </t>
  </si>
  <si>
    <t>Львівська</t>
  </si>
  <si>
    <t>приміщення з окремим входом та сучасним ремонтом</t>
  </si>
  <si>
    <t xml:space="preserve">приміщення з окремим входом </t>
  </si>
  <si>
    <t>Запорізька</t>
  </si>
  <si>
    <t>Запоріжжя</t>
  </si>
  <si>
    <t>вул. Незалежної України, 86б</t>
  </si>
  <si>
    <t>приміщення без ремонту, комунікації  підведено</t>
  </si>
  <si>
    <t>Продукти-1099</t>
  </si>
  <si>
    <t>Дрогобич</t>
  </si>
  <si>
    <t>вул. П. Орлика, 18б</t>
  </si>
  <si>
    <t>Продукти-0053</t>
  </si>
  <si>
    <t>Покров</t>
  </si>
  <si>
    <t>Продукти-0480</t>
  </si>
  <si>
    <t>Продукти-0041</t>
  </si>
  <si>
    <t>пр. Південний, 34</t>
  </si>
  <si>
    <t>приміщення з окремим входом</t>
  </si>
  <si>
    <t>Продукти-0663</t>
  </si>
  <si>
    <t>Тернопільська</t>
  </si>
  <si>
    <t>с. Борщів</t>
  </si>
  <si>
    <t>вул. Бандери С., 132</t>
  </si>
  <si>
    <t>орендна зона для розміщення внутрішнього банкомату</t>
  </si>
  <si>
    <t>тамбур</t>
  </si>
  <si>
    <t>Дніпро</t>
  </si>
  <si>
    <t>закассовая зона</t>
  </si>
  <si>
    <t>Продукти-1156</t>
  </si>
  <si>
    <t>Полтавська</t>
  </si>
  <si>
    <t>Кременчук</t>
  </si>
  <si>
    <t>вул. Київська, 5 а</t>
  </si>
  <si>
    <t>Продукти-0901</t>
  </si>
  <si>
    <t>Стрий</t>
  </si>
  <si>
    <t>вул. Шевченка Т., 72</t>
  </si>
  <si>
    <t>Продукти-1360</t>
  </si>
  <si>
    <t>Тернопіль</t>
  </si>
  <si>
    <t>вул. Леся Курбаса, 2 а</t>
  </si>
  <si>
    <t>орендна зона для розміщення  банкомату</t>
  </si>
  <si>
    <t>Харківська</t>
  </si>
  <si>
    <t>Продукти-0406</t>
  </si>
  <si>
    <t>вул. Вернадського, 12</t>
  </si>
  <si>
    <t>Продукти-0507</t>
  </si>
  <si>
    <t>вул. Гвардійців Широнінців, 102 А</t>
  </si>
  <si>
    <t>Продукти-0784</t>
  </si>
  <si>
    <t>вул. Танкопія, 14 а</t>
  </si>
  <si>
    <t>Продукти-0646</t>
  </si>
  <si>
    <t>Чернігівська</t>
  </si>
  <si>
    <t>Чернігів</t>
  </si>
  <si>
    <t>пр-т. Миру, 80, прим. 6</t>
  </si>
  <si>
    <t>площа на першому поверсі в торгівельному центрі АТБ (острівець)</t>
  </si>
  <si>
    <t>Яворів</t>
  </si>
  <si>
    <t>вул. Маковея О., 64</t>
  </si>
  <si>
    <t>площа на другому поверсі в торгівельному центрі АТБ (острівець)</t>
  </si>
  <si>
    <t>Одеська</t>
  </si>
  <si>
    <t>Одеса</t>
  </si>
  <si>
    <t>Продукти-0244</t>
  </si>
  <si>
    <t>Шостка</t>
  </si>
  <si>
    <t>вул. Робоча, 10 а</t>
  </si>
  <si>
    <t>Хмельницька</t>
  </si>
  <si>
    <t>Хмельницький</t>
  </si>
  <si>
    <t>окремо розташована будівля</t>
  </si>
  <si>
    <t>Продукти-0250</t>
  </si>
  <si>
    <t>вул. Лісового, 24-а</t>
  </si>
  <si>
    <t>Продукти-1289</t>
  </si>
  <si>
    <t>вул. Ільфа і Петрова, 51</t>
  </si>
  <si>
    <t>Продукти-1262</t>
  </si>
  <si>
    <t>вул. С.Петлюри, 51</t>
  </si>
  <si>
    <t>Продукти-1280</t>
  </si>
  <si>
    <t>Львівське Шосе, 41</t>
  </si>
  <si>
    <t>Продукти-0897</t>
  </si>
  <si>
    <t>Продукти–1425</t>
  </si>
  <si>
    <t>Сплачуються додатково</t>
  </si>
  <si>
    <t>перший поверх, окремий вхід з фасаду</t>
  </si>
  <si>
    <t>перший поверх</t>
  </si>
  <si>
    <t>Продукти 0052</t>
  </si>
  <si>
    <t>Нікополь</t>
  </si>
  <si>
    <t>вул. Прикордонників, 18</t>
  </si>
  <si>
    <t>приміщення з окремим входом та сучасним ремонтом, підходить для розміщення аптеки</t>
  </si>
  <si>
    <t>Продукти-1366</t>
  </si>
  <si>
    <t>Івано-Франківська</t>
  </si>
  <si>
    <t>Снятин</t>
  </si>
  <si>
    <t>вул. Т. Шевченка, 79</t>
  </si>
  <si>
    <t>Продукти-0820</t>
  </si>
  <si>
    <t>бул. Театральний, 3</t>
  </si>
  <si>
    <t>Продукти-1051</t>
  </si>
  <si>
    <t>Софієвська Борщагівка</t>
  </si>
  <si>
    <t>вул. Мала Окружна, 6</t>
  </si>
  <si>
    <t>Продукти-0316</t>
  </si>
  <si>
    <t>Чернівецька</t>
  </si>
  <si>
    <t>Вижиця</t>
  </si>
  <si>
    <t>вул. Українська, 100-б</t>
  </si>
  <si>
    <t>приміщення з ремонтом</t>
  </si>
  <si>
    <t>Продукти 0467</t>
  </si>
  <si>
    <t>вул. Декабристів, 2</t>
  </si>
  <si>
    <t>вул. Джонсона Бориса, 29</t>
  </si>
  <si>
    <t>Продукти 0053</t>
  </si>
  <si>
    <t>приміщення з окремим входом та сучасним ремонтом, підходить під аптеку</t>
  </si>
  <si>
    <t>Закарпатська</t>
  </si>
  <si>
    <t>с. Велика Добронь</t>
  </si>
  <si>
    <t>вул. Роттаг, 28-30</t>
  </si>
  <si>
    <t>2,2 кв.м. (1,46*1,5) Обмін валют</t>
  </si>
  <si>
    <t>Івано-Франківськ</t>
  </si>
  <si>
    <t>с. Вовчинець, вул. Симоненка Василя, 11 а</t>
  </si>
  <si>
    <t>3,0 кв.м. (1,5*2,0) Обмін валют</t>
  </si>
  <si>
    <t>Яремче</t>
  </si>
  <si>
    <t>вул. Свободи, 24 а</t>
  </si>
  <si>
    <t>2,3 кв.м. (1,5*1,5) Обмін валют</t>
  </si>
  <si>
    <t>Львів</t>
  </si>
  <si>
    <t>вул. Івана Мазепи Гетьмана, буд. 15 а</t>
  </si>
  <si>
    <t>Продукти-1053</t>
  </si>
  <si>
    <t>Продукти-0586</t>
  </si>
  <si>
    <t>Продукти-1174</t>
  </si>
  <si>
    <t>Продукти-1311</t>
  </si>
  <si>
    <t>Волинська</t>
  </si>
  <si>
    <t>Нововолинськ</t>
  </si>
  <si>
    <t>15-ий Мікрорайон, 19</t>
  </si>
  <si>
    <t>Продукти-1161</t>
  </si>
  <si>
    <t xml:space="preserve">закасова зона </t>
  </si>
  <si>
    <t>Продукти 0088</t>
  </si>
  <si>
    <t>вул. Глинки, 1а</t>
  </si>
  <si>
    <t>Продукти 1450</t>
  </si>
  <si>
    <t>Калуш</t>
  </si>
  <si>
    <t>вул. Грушевського, 99 а</t>
  </si>
  <si>
    <t>Продукти-1220</t>
  </si>
  <si>
    <t>вул. Леси Українки, 54-а</t>
  </si>
  <si>
    <t>Продукти-0339</t>
  </si>
  <si>
    <t>вул. Адмірала Головко, 10в</t>
  </si>
  <si>
    <t>Продукти-0890</t>
  </si>
  <si>
    <t>Малин</t>
  </si>
  <si>
    <t>вул. Грушевського, 1 в</t>
  </si>
  <si>
    <t>Продукти-0188</t>
  </si>
  <si>
    <t>Миколаївська</t>
  </si>
  <si>
    <t>Миколаїв</t>
  </si>
  <si>
    <t>пр. Центральный,154</t>
  </si>
  <si>
    <t>пр-кт О.Поля, 28а</t>
  </si>
  <si>
    <t>окремо розташована семиповерхова будівля</t>
  </si>
  <si>
    <t>м. Дніпро, пр-кт О.Поля, 28а</t>
  </si>
  <si>
    <t>4,0; 5,0</t>
  </si>
  <si>
    <t xml:space="preserve">приміщення на першому поверсі в торгівельному центрі АТБ </t>
  </si>
  <si>
    <r>
      <t xml:space="preserve">107; 186,5; </t>
    </r>
    <r>
      <rPr>
        <sz val="11"/>
        <rFont val="Calibri"/>
        <family val="2"/>
        <charset val="204"/>
        <scheme val="minor"/>
      </rPr>
      <t>32,4</t>
    </r>
  </si>
  <si>
    <t>Продукти-0418</t>
  </si>
  <si>
    <t>вул. Володимира Великого, 24 е</t>
  </si>
  <si>
    <t>30,4; 25,5</t>
  </si>
  <si>
    <t>Продукти 1047</t>
  </si>
  <si>
    <t>Днепропетровская обл.</t>
  </si>
  <si>
    <t>Павлоград</t>
  </si>
  <si>
    <t>ул.Преображенская(Искровская),3-А</t>
  </si>
  <si>
    <t>Продукти 0806</t>
  </si>
  <si>
    <t>Суми</t>
  </si>
  <si>
    <t>вул. Гетьмана П. Скоропадського, 22 прим. 1</t>
  </si>
  <si>
    <t xml:space="preserve">Продукти 0715 </t>
  </si>
  <si>
    <t>Вінницька</t>
  </si>
  <si>
    <t>Тульчин</t>
  </si>
  <si>
    <t>вул. Миколи Леонтовича, 48</t>
  </si>
  <si>
    <t>окремо стояча будівля</t>
  </si>
  <si>
    <t>окремо розташована будівля     (раніше  був магазин АТБ)</t>
  </si>
  <si>
    <t>Продукти 1403</t>
  </si>
  <si>
    <t>Ужгород</t>
  </si>
  <si>
    <t>вул. Собранецька, 160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</si>
</sst>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Franklin Gothic Medium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bmarket.com\shares\Documents%20and%20Settings\anatskaja\&#1056;&#1072;&#1073;&#1086;&#1095;&#1080;&#1081;%20&#1089;&#1090;&#1086;&#1083;\!!!&#1055;&#1045;&#1056;&#1045;&#1047;&#1040;&#1050;&#1051;&#1070;&#1063;&#1045;&#1053;&#1048;&#1045;_2016\!!!&#1055;&#1045;&#1056;&#1045;&#1047;&#1040;&#1050;&#1051;&#1070;&#1063;&#1045;&#1053;&#1048;&#1045;\!!!&#1052;&#1040;&#1056;&#1050;&#1045;&#1058;_&#1055;&#1045;&#1056;&#1045;&#1047;&#1040;&#1050;&#1051;&#1070;&#1063;&#1045;&#1053;&#1048;&#1045;%202016_&#1053;&#1054;&#1052;&#1045;&#1056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25.11.15"/>
      <sheetName val="01.01.15"/>
    </sheetNames>
    <sheetDataSet>
      <sheetData sheetId="0">
        <row r="3">
          <cell r="B3" t="str">
            <v>Анацкая</v>
          </cell>
          <cell r="D3" t="str">
            <v>закассовая зона</v>
          </cell>
          <cell r="F3" t="str">
            <v>автосалон / автоаксессуары</v>
          </cell>
        </row>
        <row r="4">
          <cell r="D4" t="str">
            <v>помещение с отдельным входом</v>
          </cell>
          <cell r="F4" t="str">
            <v>антенна</v>
          </cell>
        </row>
        <row r="5">
          <cell r="D5" t="str">
            <v>второй этаж</v>
          </cell>
          <cell r="F5" t="str">
            <v>аптека</v>
          </cell>
        </row>
        <row r="6">
          <cell r="D6" t="str">
            <v>третий этаж</v>
          </cell>
          <cell r="F6" t="str">
            <v>банковские услуги</v>
          </cell>
        </row>
        <row r="7">
          <cell r="D7" t="str">
            <v>подвал</v>
          </cell>
          <cell r="F7" t="str">
            <v>банкомат</v>
          </cell>
        </row>
        <row r="8">
          <cell r="D8" t="str">
            <v>цоколь</v>
          </cell>
          <cell r="F8" t="str">
            <v>белье</v>
          </cell>
        </row>
        <row r="9">
          <cell r="D9" t="str">
            <v>кровля</v>
          </cell>
          <cell r="F9" t="str">
            <v>бытовая техника</v>
          </cell>
        </row>
        <row r="10">
          <cell r="D10" t="str">
            <v>прилегающая территория</v>
          </cell>
          <cell r="F10" t="str">
            <v>вендинг</v>
          </cell>
        </row>
        <row r="11">
          <cell r="D11" t="str">
            <v>отдельно стоящее здание</v>
          </cell>
          <cell r="F11" t="str">
            <v>выпечка</v>
          </cell>
        </row>
        <row r="12">
          <cell r="D12" t="str">
            <v>РЦ</v>
          </cell>
          <cell r="F12" t="str">
            <v>галантерея</v>
          </cell>
        </row>
        <row r="13">
          <cell r="D13" t="str">
            <v>офис АТБ</v>
          </cell>
          <cell r="F13" t="str">
            <v>детские товары</v>
          </cell>
        </row>
        <row r="14">
          <cell r="D14" t="str">
            <v>вспомогательное помещение</v>
          </cell>
          <cell r="F14" t="str">
            <v>зоотовары</v>
          </cell>
        </row>
        <row r="15">
          <cell r="D15" t="str">
            <v>второй и третий этажи</v>
          </cell>
          <cell r="F15" t="str">
            <v>канцтовары</v>
          </cell>
        </row>
        <row r="16">
          <cell r="D16" t="str">
            <v>второй этаж и подвал</v>
          </cell>
          <cell r="F16" t="str">
            <v>книги</v>
          </cell>
        </row>
        <row r="17">
          <cell r="D17" t="str">
            <v>два помещения с отдельным входом</v>
          </cell>
          <cell r="F17" t="str">
            <v>коммуникационное оборудование</v>
          </cell>
        </row>
        <row r="18">
          <cell r="D18" t="str">
            <v>торговый зал</v>
          </cell>
          <cell r="F18" t="str">
            <v>компьютеры и аксессуары</v>
          </cell>
        </row>
        <row r="19">
          <cell r="F19" t="str">
            <v>косметика</v>
          </cell>
        </row>
        <row r="20">
          <cell r="F20" t="str">
            <v>кран-машина</v>
          </cell>
        </row>
        <row r="21">
          <cell r="F21" t="str">
            <v xml:space="preserve">курьерская служба </v>
          </cell>
        </row>
        <row r="22">
          <cell r="F22" t="str">
            <v>ломбард</v>
          </cell>
        </row>
        <row r="23">
          <cell r="F23" t="str">
            <v>лотерея</v>
          </cell>
        </row>
        <row r="24">
          <cell r="F24" t="str">
            <v>мебель</v>
          </cell>
        </row>
        <row r="25">
          <cell r="F25" t="str">
            <v>мобильные телефоны, сопутствующие товары и услуги</v>
          </cell>
        </row>
        <row r="26">
          <cell r="F26" t="str">
            <v>обмен валют</v>
          </cell>
        </row>
        <row r="27">
          <cell r="F27" t="str">
            <v>обувь</v>
          </cell>
        </row>
        <row r="28">
          <cell r="F28" t="str">
            <v>одежда</v>
          </cell>
        </row>
        <row r="29">
          <cell r="F29" t="str">
            <v>офис</v>
          </cell>
        </row>
        <row r="30">
          <cell r="F30" t="str">
            <v>паркинг</v>
          </cell>
        </row>
        <row r="31">
          <cell r="F31" t="str">
            <v>парфюмерия</v>
          </cell>
        </row>
        <row r="32">
          <cell r="F32" t="str">
            <v>подарки, сувениры</v>
          </cell>
        </row>
        <row r="33">
          <cell r="F33" t="str">
            <v>полиграфия</v>
          </cell>
        </row>
        <row r="34">
          <cell r="F34" t="str">
            <v>посуда</v>
          </cell>
        </row>
        <row r="35">
          <cell r="F35" t="str">
            <v>прием заказов (окна, двери, реклама и пр.)</v>
          </cell>
        </row>
        <row r="36">
          <cell r="F36" t="str">
            <v>продуктовая группа (кроме выпечки)</v>
          </cell>
        </row>
        <row r="37">
          <cell r="F37" t="str">
            <v>производство</v>
          </cell>
        </row>
        <row r="38">
          <cell r="F38" t="str">
            <v>салон красоты</v>
          </cell>
        </row>
        <row r="39">
          <cell r="F39" t="str">
            <v>семена</v>
          </cell>
        </row>
        <row r="40">
          <cell r="F40" t="str">
            <v>склад</v>
          </cell>
        </row>
        <row r="41">
          <cell r="F41" t="str">
            <v>спортивные товары</v>
          </cell>
        </row>
        <row r="42">
          <cell r="F42" t="str">
            <v>строительные материалы, сантехника</v>
          </cell>
        </row>
        <row r="43">
          <cell r="F43" t="str">
            <v>терминал</v>
          </cell>
        </row>
        <row r="44">
          <cell r="F44" t="str">
            <v>товары для дома</v>
          </cell>
        </row>
        <row r="45">
          <cell r="F45" t="str">
            <v>услуги (ремонт обуви, одежды, изготовление ключей, ксерокс, фотоуслуги и т.п.)</v>
          </cell>
        </row>
        <row r="46">
          <cell r="F46" t="str">
            <v>финансовые услуги</v>
          </cell>
        </row>
        <row r="47">
          <cell r="F47" t="str">
            <v>цветы</v>
          </cell>
        </row>
        <row r="48">
          <cell r="F48" t="str">
            <v>элитный табак</v>
          </cell>
        </row>
        <row r="49">
          <cell r="F49" t="str">
            <v>ювелирные изделия, бижутерия</v>
          </cell>
        </row>
        <row r="50">
          <cell r="F50" t="str">
            <v>юридический адрес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="91" zoomScaleNormal="91" workbookViewId="0">
      <selection activeCell="C24" sqref="C24"/>
    </sheetView>
  </sheetViews>
  <sheetFormatPr defaultColWidth="9.28515625" defaultRowHeight="15" x14ac:dyDescent="0.25"/>
  <cols>
    <col min="1" max="1" width="5.7109375" style="1" customWidth="1"/>
    <col min="2" max="2" width="16.42578125" style="1" customWidth="1"/>
    <col min="3" max="3" width="21" style="1" customWidth="1"/>
    <col min="4" max="4" width="29.7109375" style="1" customWidth="1"/>
    <col min="5" max="5" width="28.7109375" style="1" customWidth="1"/>
    <col min="6" max="6" width="33.28515625" style="1" customWidth="1"/>
    <col min="7" max="7" width="20.7109375" style="1" customWidth="1"/>
    <col min="8" max="8" width="26.28515625" style="1" customWidth="1"/>
    <col min="9" max="9" width="21.7109375" style="1" customWidth="1"/>
    <col min="10" max="16384" width="9.28515625" style="1"/>
  </cols>
  <sheetData>
    <row r="1" spans="1:9" ht="30" x14ac:dyDescent="0.25">
      <c r="A1" s="5" t="s">
        <v>0</v>
      </c>
      <c r="B1" s="5" t="s">
        <v>6</v>
      </c>
      <c r="C1" s="5" t="s">
        <v>1</v>
      </c>
      <c r="D1" s="5" t="s">
        <v>7</v>
      </c>
      <c r="E1" s="5" t="s">
        <v>8</v>
      </c>
      <c r="F1" s="5" t="s">
        <v>2</v>
      </c>
      <c r="G1" s="5" t="s">
        <v>3</v>
      </c>
      <c r="H1" s="5" t="s">
        <v>4</v>
      </c>
      <c r="I1" s="5" t="s">
        <v>5</v>
      </c>
    </row>
    <row r="2" spans="1:9" ht="33.75" customHeight="1" x14ac:dyDescent="0.25">
      <c r="A2" s="7">
        <v>1</v>
      </c>
      <c r="B2" s="2" t="s">
        <v>175</v>
      </c>
      <c r="C2" s="2" t="s">
        <v>176</v>
      </c>
      <c r="D2" s="2" t="s">
        <v>177</v>
      </c>
      <c r="E2" s="2" t="s">
        <v>178</v>
      </c>
      <c r="F2" s="3" t="s">
        <v>180</v>
      </c>
      <c r="G2" s="3" t="s">
        <v>179</v>
      </c>
      <c r="H2" s="3">
        <v>628</v>
      </c>
      <c r="I2" s="3" t="s">
        <v>11</v>
      </c>
    </row>
    <row r="3" spans="1:9" ht="39.6" customHeight="1" x14ac:dyDescent="0.25">
      <c r="A3" s="7">
        <v>2</v>
      </c>
      <c r="B3" s="3" t="s">
        <v>141</v>
      </c>
      <c r="C3" s="2" t="s">
        <v>138</v>
      </c>
      <c r="D3" s="2" t="s">
        <v>139</v>
      </c>
      <c r="E3" s="2" t="s">
        <v>140</v>
      </c>
      <c r="F3" s="3" t="s">
        <v>142</v>
      </c>
      <c r="G3" s="3" t="s">
        <v>131</v>
      </c>
      <c r="H3" s="4">
        <v>2.2999999999999998</v>
      </c>
      <c r="I3" s="3" t="s">
        <v>12</v>
      </c>
    </row>
    <row r="4" spans="1:9" ht="39.6" customHeight="1" x14ac:dyDescent="0.25">
      <c r="A4" s="7">
        <v>3</v>
      </c>
      <c r="B4" s="3" t="s">
        <v>161</v>
      </c>
      <c r="C4" s="2" t="s">
        <v>16</v>
      </c>
      <c r="D4" s="2" t="s">
        <v>50</v>
      </c>
      <c r="E4" s="2" t="s">
        <v>159</v>
      </c>
      <c r="F4" s="3" t="s">
        <v>160</v>
      </c>
      <c r="G4" s="3" t="s">
        <v>85</v>
      </c>
      <c r="H4" s="4">
        <v>2994.4</v>
      </c>
      <c r="I4" s="3" t="s">
        <v>11</v>
      </c>
    </row>
    <row r="5" spans="1:9" ht="39.6" customHeight="1" x14ac:dyDescent="0.25">
      <c r="A5" s="7">
        <v>4</v>
      </c>
      <c r="B5" s="3" t="s">
        <v>143</v>
      </c>
      <c r="C5" s="2" t="s">
        <v>16</v>
      </c>
      <c r="D5" s="2" t="s">
        <v>50</v>
      </c>
      <c r="E5" s="2" t="s">
        <v>144</v>
      </c>
      <c r="F5" s="3" t="s">
        <v>142</v>
      </c>
      <c r="G5" s="3" t="s">
        <v>142</v>
      </c>
      <c r="H5" s="4">
        <v>5.6</v>
      </c>
      <c r="I5" s="3" t="s">
        <v>12</v>
      </c>
    </row>
    <row r="6" spans="1:9" ht="39" customHeight="1" x14ac:dyDescent="0.25">
      <c r="A6" s="7">
        <v>5</v>
      </c>
      <c r="B6" s="2" t="s">
        <v>41</v>
      </c>
      <c r="C6" s="2" t="s">
        <v>16</v>
      </c>
      <c r="D6" s="2" t="s">
        <v>24</v>
      </c>
      <c r="E6" s="2" t="s">
        <v>42</v>
      </c>
      <c r="F6" s="3" t="s">
        <v>9</v>
      </c>
      <c r="G6" s="3" t="s">
        <v>21</v>
      </c>
      <c r="H6" s="4">
        <v>289.39999999999998</v>
      </c>
      <c r="I6" s="3" t="s">
        <v>11</v>
      </c>
    </row>
    <row r="7" spans="1:9" ht="39" customHeight="1" x14ac:dyDescent="0.25">
      <c r="A7" s="7">
        <v>6</v>
      </c>
      <c r="B7" s="2" t="s">
        <v>99</v>
      </c>
      <c r="C7" s="2" t="s">
        <v>16</v>
      </c>
      <c r="D7" s="2" t="s">
        <v>100</v>
      </c>
      <c r="E7" s="2" t="s">
        <v>101</v>
      </c>
      <c r="F7" s="3" t="s">
        <v>102</v>
      </c>
      <c r="G7" s="3" t="s">
        <v>43</v>
      </c>
      <c r="H7" s="4">
        <v>57</v>
      </c>
      <c r="I7" s="3" t="s">
        <v>11</v>
      </c>
    </row>
    <row r="8" spans="1:9" ht="39" customHeight="1" x14ac:dyDescent="0.25">
      <c r="A8" s="7">
        <v>7</v>
      </c>
      <c r="B8" s="2" t="s">
        <v>99</v>
      </c>
      <c r="C8" s="2" t="s">
        <v>16</v>
      </c>
      <c r="D8" s="2" t="s">
        <v>100</v>
      </c>
      <c r="E8" s="2" t="s">
        <v>101</v>
      </c>
      <c r="F8" s="3" t="s">
        <v>43</v>
      </c>
      <c r="G8" s="3" t="s">
        <v>43</v>
      </c>
      <c r="H8" s="4">
        <v>45.2</v>
      </c>
      <c r="I8" s="3" t="s">
        <v>11</v>
      </c>
    </row>
    <row r="9" spans="1:9" ht="39" customHeight="1" x14ac:dyDescent="0.25">
      <c r="A9" s="7">
        <v>8</v>
      </c>
      <c r="B9" s="2" t="s">
        <v>38</v>
      </c>
      <c r="C9" s="2" t="s">
        <v>16</v>
      </c>
      <c r="D9" s="2" t="s">
        <v>39</v>
      </c>
      <c r="E9" s="2" t="s">
        <v>119</v>
      </c>
      <c r="F9" s="3" t="s">
        <v>29</v>
      </c>
      <c r="G9" s="3" t="s">
        <v>30</v>
      </c>
      <c r="H9" s="3">
        <v>8</v>
      </c>
      <c r="I9" s="3" t="s">
        <v>11</v>
      </c>
    </row>
    <row r="10" spans="1:9" ht="39" customHeight="1" x14ac:dyDescent="0.25">
      <c r="A10" s="7">
        <v>9</v>
      </c>
      <c r="B10" s="2" t="s">
        <v>120</v>
      </c>
      <c r="C10" s="2" t="s">
        <v>16</v>
      </c>
      <c r="D10" s="2" t="s">
        <v>39</v>
      </c>
      <c r="E10" s="2" t="s">
        <v>119</v>
      </c>
      <c r="F10" s="3" t="s">
        <v>121</v>
      </c>
      <c r="G10" s="3" t="s">
        <v>30</v>
      </c>
      <c r="H10" s="3">
        <v>72.7</v>
      </c>
      <c r="I10" s="3" t="s">
        <v>11</v>
      </c>
    </row>
    <row r="11" spans="1:9" ht="27.6" customHeight="1" x14ac:dyDescent="0.25">
      <c r="A11" s="7">
        <v>10</v>
      </c>
      <c r="B11" s="2" t="s">
        <v>86</v>
      </c>
      <c r="C11" s="2" t="s">
        <v>16</v>
      </c>
      <c r="D11" s="2" t="s">
        <v>24</v>
      </c>
      <c r="E11" s="2" t="s">
        <v>87</v>
      </c>
      <c r="F11" s="3" t="s">
        <v>62</v>
      </c>
      <c r="G11" s="3" t="s">
        <v>13</v>
      </c>
      <c r="H11" s="2">
        <v>1</v>
      </c>
      <c r="I11" s="3" t="s">
        <v>12</v>
      </c>
    </row>
    <row r="12" spans="1:9" ht="27.6" customHeight="1" x14ac:dyDescent="0.25">
      <c r="A12" s="7">
        <v>11</v>
      </c>
      <c r="B12" s="2" t="s">
        <v>150</v>
      </c>
      <c r="C12" s="2" t="s">
        <v>16</v>
      </c>
      <c r="D12" s="2" t="s">
        <v>24</v>
      </c>
      <c r="E12" s="2" t="s">
        <v>151</v>
      </c>
      <c r="F12" s="3" t="s">
        <v>48</v>
      </c>
      <c r="G12" s="3" t="s">
        <v>13</v>
      </c>
      <c r="H12" s="2">
        <v>1</v>
      </c>
      <c r="I12" s="3" t="s">
        <v>12</v>
      </c>
    </row>
    <row r="13" spans="1:9" ht="27.6" customHeight="1" x14ac:dyDescent="0.25">
      <c r="A13" s="7">
        <v>12</v>
      </c>
      <c r="B13" s="2" t="s">
        <v>165</v>
      </c>
      <c r="C13" s="2" t="s">
        <v>16</v>
      </c>
      <c r="D13" s="2" t="s">
        <v>24</v>
      </c>
      <c r="E13" s="2" t="s">
        <v>166</v>
      </c>
      <c r="F13" s="3" t="s">
        <v>9</v>
      </c>
      <c r="G13" s="3" t="s">
        <v>10</v>
      </c>
      <c r="H13" s="2" t="s">
        <v>167</v>
      </c>
      <c r="I13" s="3" t="s">
        <v>11</v>
      </c>
    </row>
    <row r="14" spans="1:9" ht="27.6" customHeight="1" x14ac:dyDescent="0.25">
      <c r="A14" s="7">
        <v>13</v>
      </c>
      <c r="B14" s="2" t="s">
        <v>107</v>
      </c>
      <c r="C14" s="2" t="s">
        <v>16</v>
      </c>
      <c r="D14" s="2" t="s">
        <v>50</v>
      </c>
      <c r="E14" s="6" t="s">
        <v>108</v>
      </c>
      <c r="F14" s="3" t="s">
        <v>48</v>
      </c>
      <c r="G14" s="6" t="s">
        <v>49</v>
      </c>
      <c r="H14" s="3">
        <v>1</v>
      </c>
      <c r="I14" s="3" t="s">
        <v>12</v>
      </c>
    </row>
    <row r="15" spans="1:9" ht="27.6" customHeight="1" x14ac:dyDescent="0.25">
      <c r="A15" s="7">
        <v>14</v>
      </c>
      <c r="B15" s="2" t="s">
        <v>168</v>
      </c>
      <c r="C15" s="2" t="s">
        <v>169</v>
      </c>
      <c r="D15" s="2" t="s">
        <v>170</v>
      </c>
      <c r="E15" s="6" t="s">
        <v>171</v>
      </c>
      <c r="F15" s="3" t="s">
        <v>10</v>
      </c>
      <c r="G15" s="6" t="s">
        <v>10</v>
      </c>
      <c r="H15" s="3">
        <v>60</v>
      </c>
      <c r="I15" s="3" t="s">
        <v>11</v>
      </c>
    </row>
    <row r="16" spans="1:9" ht="28.15" customHeight="1" x14ac:dyDescent="0.25">
      <c r="A16" s="7">
        <v>15</v>
      </c>
      <c r="B16" s="2" t="s">
        <v>152</v>
      </c>
      <c r="C16" s="2" t="s">
        <v>23</v>
      </c>
      <c r="D16" s="2" t="s">
        <v>153</v>
      </c>
      <c r="E16" s="6" t="s">
        <v>154</v>
      </c>
      <c r="F16" s="3" t="s">
        <v>62</v>
      </c>
      <c r="G16" s="6" t="s">
        <v>13</v>
      </c>
      <c r="H16" s="3">
        <v>1</v>
      </c>
      <c r="I16" s="3" t="s">
        <v>12</v>
      </c>
    </row>
    <row r="17" spans="1:9" ht="28.15" customHeight="1" x14ac:dyDescent="0.25">
      <c r="A17" s="7">
        <v>16</v>
      </c>
      <c r="B17" s="2" t="s">
        <v>135</v>
      </c>
      <c r="C17" s="2" t="s">
        <v>122</v>
      </c>
      <c r="D17" s="2" t="s">
        <v>123</v>
      </c>
      <c r="E17" s="2" t="s">
        <v>124</v>
      </c>
      <c r="F17" s="3" t="s">
        <v>142</v>
      </c>
      <c r="G17" s="3" t="s">
        <v>125</v>
      </c>
      <c r="H17" s="3">
        <v>2.2000000000000002</v>
      </c>
      <c r="I17" s="3" t="s">
        <v>12</v>
      </c>
    </row>
    <row r="18" spans="1:9" ht="28.15" customHeight="1" x14ac:dyDescent="0.25">
      <c r="A18" s="7">
        <v>17</v>
      </c>
      <c r="B18" s="2" t="s">
        <v>181</v>
      </c>
      <c r="C18" s="2" t="s">
        <v>122</v>
      </c>
      <c r="D18" s="2" t="s">
        <v>182</v>
      </c>
      <c r="E18" s="2" t="s">
        <v>183</v>
      </c>
      <c r="F18" s="3" t="s">
        <v>9</v>
      </c>
      <c r="G18" s="3" t="s">
        <v>10</v>
      </c>
      <c r="H18" s="3">
        <v>79.400000000000006</v>
      </c>
      <c r="I18" s="3" t="s">
        <v>11</v>
      </c>
    </row>
    <row r="19" spans="1:9" ht="30" x14ac:dyDescent="0.25">
      <c r="A19" s="7">
        <v>18</v>
      </c>
      <c r="B19" s="2" t="s">
        <v>40</v>
      </c>
      <c r="C19" s="2" t="s">
        <v>31</v>
      </c>
      <c r="D19" s="2" t="s">
        <v>32</v>
      </c>
      <c r="E19" s="2" t="s">
        <v>33</v>
      </c>
      <c r="F19" s="3" t="s">
        <v>34</v>
      </c>
      <c r="G19" s="3" t="s">
        <v>10</v>
      </c>
      <c r="H19" s="3">
        <v>490.4</v>
      </c>
      <c r="I19" s="3" t="s">
        <v>11</v>
      </c>
    </row>
    <row r="20" spans="1:9" ht="30" x14ac:dyDescent="0.25">
      <c r="A20" s="7">
        <v>19</v>
      </c>
      <c r="B20" s="2" t="s">
        <v>136</v>
      </c>
      <c r="C20" s="2" t="s">
        <v>104</v>
      </c>
      <c r="D20" s="2" t="s">
        <v>126</v>
      </c>
      <c r="E20" s="3" t="s">
        <v>127</v>
      </c>
      <c r="F20" s="3" t="s">
        <v>142</v>
      </c>
      <c r="G20" s="3" t="s">
        <v>128</v>
      </c>
      <c r="H20" s="3">
        <v>3</v>
      </c>
      <c r="I20" s="3" t="s">
        <v>12</v>
      </c>
    </row>
    <row r="21" spans="1:9" ht="30" x14ac:dyDescent="0.25">
      <c r="A21" s="7">
        <v>20</v>
      </c>
      <c r="B21" s="2" t="s">
        <v>137</v>
      </c>
      <c r="C21" s="2" t="s">
        <v>104</v>
      </c>
      <c r="D21" s="2" t="s">
        <v>129</v>
      </c>
      <c r="E21" s="2" t="s">
        <v>130</v>
      </c>
      <c r="F21" s="3" t="s">
        <v>142</v>
      </c>
      <c r="G21" s="3" t="s">
        <v>131</v>
      </c>
      <c r="H21" s="3">
        <v>2.2999999999999998</v>
      </c>
      <c r="I21" s="3" t="s">
        <v>12</v>
      </c>
    </row>
    <row r="22" spans="1:9" ht="30" x14ac:dyDescent="0.25">
      <c r="A22" s="7">
        <v>21</v>
      </c>
      <c r="B22" s="2" t="s">
        <v>103</v>
      </c>
      <c r="C22" s="2" t="s">
        <v>104</v>
      </c>
      <c r="D22" s="2" t="s">
        <v>105</v>
      </c>
      <c r="E22" s="2" t="s">
        <v>106</v>
      </c>
      <c r="F22" s="3" t="s">
        <v>97</v>
      </c>
      <c r="G22" s="3" t="s">
        <v>98</v>
      </c>
      <c r="H22" s="3">
        <v>3</v>
      </c>
      <c r="I22" s="3" t="s">
        <v>12</v>
      </c>
    </row>
    <row r="23" spans="1:9" ht="28.15" customHeight="1" x14ac:dyDescent="0.25">
      <c r="A23" s="7">
        <v>22</v>
      </c>
      <c r="B23" s="2" t="s">
        <v>145</v>
      </c>
      <c r="C23" s="2" t="s">
        <v>104</v>
      </c>
      <c r="D23" s="2" t="s">
        <v>146</v>
      </c>
      <c r="E23" s="2" t="s">
        <v>147</v>
      </c>
      <c r="F23" s="3" t="s">
        <v>97</v>
      </c>
      <c r="G23" s="3" t="s">
        <v>98</v>
      </c>
      <c r="H23" s="3">
        <v>19.8</v>
      </c>
      <c r="I23" s="3" t="s">
        <v>11</v>
      </c>
    </row>
    <row r="24" spans="1:9" ht="30" x14ac:dyDescent="0.25">
      <c r="A24" s="7">
        <v>23</v>
      </c>
      <c r="B24" s="2" t="s">
        <v>117</v>
      </c>
      <c r="C24" s="2" t="s">
        <v>17</v>
      </c>
      <c r="D24" s="2" t="s">
        <v>22</v>
      </c>
      <c r="E24" s="2" t="s">
        <v>118</v>
      </c>
      <c r="F24" s="3" t="s">
        <v>62</v>
      </c>
      <c r="G24" s="3" t="s">
        <v>13</v>
      </c>
      <c r="H24" s="2">
        <v>1</v>
      </c>
      <c r="I24" s="3" t="s">
        <v>12</v>
      </c>
    </row>
    <row r="25" spans="1:9" ht="27" customHeight="1" x14ac:dyDescent="0.25">
      <c r="A25" s="7">
        <v>24</v>
      </c>
      <c r="B25" s="2" t="s">
        <v>109</v>
      </c>
      <c r="C25" s="2" t="s">
        <v>17</v>
      </c>
      <c r="D25" s="2" t="s">
        <v>110</v>
      </c>
      <c r="E25" s="2" t="s">
        <v>111</v>
      </c>
      <c r="F25" s="3" t="s">
        <v>62</v>
      </c>
      <c r="G25" s="3" t="s">
        <v>13</v>
      </c>
      <c r="H25" s="3">
        <v>1</v>
      </c>
      <c r="I25" s="3" t="s">
        <v>12</v>
      </c>
    </row>
    <row r="26" spans="1:9" ht="30" x14ac:dyDescent="0.25">
      <c r="A26" s="7">
        <v>25</v>
      </c>
      <c r="B26" s="2" t="s">
        <v>95</v>
      </c>
      <c r="C26" s="2" t="s">
        <v>17</v>
      </c>
      <c r="D26" s="2" t="s">
        <v>19</v>
      </c>
      <c r="E26" s="2" t="s">
        <v>18</v>
      </c>
      <c r="F26" s="3" t="s">
        <v>20</v>
      </c>
      <c r="G26" s="3" t="s">
        <v>10</v>
      </c>
      <c r="H26" s="3">
        <v>421</v>
      </c>
      <c r="I26" s="3" t="s">
        <v>11</v>
      </c>
    </row>
    <row r="27" spans="1:9" ht="45" x14ac:dyDescent="0.25">
      <c r="A27" s="7">
        <v>26</v>
      </c>
      <c r="B27" s="2" t="s">
        <v>94</v>
      </c>
      <c r="C27" s="2" t="s">
        <v>28</v>
      </c>
      <c r="D27" s="2" t="s">
        <v>75</v>
      </c>
      <c r="E27" s="2" t="s">
        <v>76</v>
      </c>
      <c r="F27" s="3" t="s">
        <v>74</v>
      </c>
      <c r="G27" s="3" t="s">
        <v>13</v>
      </c>
      <c r="H27" s="3">
        <v>10</v>
      </c>
      <c r="I27" s="3" t="s">
        <v>12</v>
      </c>
    </row>
    <row r="28" spans="1:9" ht="45" x14ac:dyDescent="0.25">
      <c r="A28" s="7">
        <v>27</v>
      </c>
      <c r="B28" s="2" t="s">
        <v>94</v>
      </c>
      <c r="C28" s="2" t="s">
        <v>28</v>
      </c>
      <c r="D28" s="2" t="s">
        <v>75</v>
      </c>
      <c r="E28" s="2" t="s">
        <v>76</v>
      </c>
      <c r="F28" s="3" t="s">
        <v>77</v>
      </c>
      <c r="G28" s="3" t="s">
        <v>10</v>
      </c>
      <c r="H28" s="3">
        <v>36.700000000000003</v>
      </c>
      <c r="I28" s="3" t="s">
        <v>12</v>
      </c>
    </row>
    <row r="29" spans="1:9" ht="25.9" customHeight="1" x14ac:dyDescent="0.25">
      <c r="A29" s="7">
        <v>28</v>
      </c>
      <c r="B29" s="2" t="s">
        <v>56</v>
      </c>
      <c r="C29" s="2" t="s">
        <v>28</v>
      </c>
      <c r="D29" s="2" t="s">
        <v>57</v>
      </c>
      <c r="E29" s="2" t="s">
        <v>58</v>
      </c>
      <c r="F29" s="3" t="s">
        <v>48</v>
      </c>
      <c r="G29" s="3" t="s">
        <v>49</v>
      </c>
      <c r="H29" s="3">
        <v>1</v>
      </c>
      <c r="I29" s="3" t="s">
        <v>12</v>
      </c>
    </row>
    <row r="30" spans="1:9" ht="25.9" customHeight="1" x14ac:dyDescent="0.25">
      <c r="A30" s="7">
        <v>29</v>
      </c>
      <c r="B30" s="2" t="s">
        <v>56</v>
      </c>
      <c r="C30" s="2" t="s">
        <v>28</v>
      </c>
      <c r="D30" s="2" t="s">
        <v>57</v>
      </c>
      <c r="E30" s="2" t="s">
        <v>58</v>
      </c>
      <c r="F30" s="3" t="s">
        <v>116</v>
      </c>
      <c r="G30" s="3" t="s">
        <v>10</v>
      </c>
      <c r="H30" s="3">
        <v>975</v>
      </c>
      <c r="I30" s="3" t="s">
        <v>11</v>
      </c>
    </row>
    <row r="31" spans="1:9" ht="25.9" customHeight="1" x14ac:dyDescent="0.25">
      <c r="A31" s="7">
        <v>30</v>
      </c>
      <c r="B31" s="2" t="s">
        <v>56</v>
      </c>
      <c r="C31" s="2" t="s">
        <v>28</v>
      </c>
      <c r="D31" s="2" t="s">
        <v>57</v>
      </c>
      <c r="E31" s="2" t="s">
        <v>58</v>
      </c>
      <c r="F31" s="3" t="s">
        <v>116</v>
      </c>
      <c r="G31" s="3" t="s">
        <v>21</v>
      </c>
      <c r="H31" s="3">
        <v>42</v>
      </c>
      <c r="I31" s="3" t="s">
        <v>11</v>
      </c>
    </row>
    <row r="32" spans="1:9" ht="25.9" customHeight="1" x14ac:dyDescent="0.25">
      <c r="A32" s="7">
        <v>31</v>
      </c>
      <c r="B32" s="2" t="s">
        <v>134</v>
      </c>
      <c r="C32" s="2" t="s">
        <v>28</v>
      </c>
      <c r="D32" s="2" t="s">
        <v>132</v>
      </c>
      <c r="E32" s="3" t="s">
        <v>133</v>
      </c>
      <c r="F32" s="3" t="s">
        <v>142</v>
      </c>
      <c r="G32" s="3" t="s">
        <v>131</v>
      </c>
      <c r="H32" s="3">
        <v>2.2999999999999998</v>
      </c>
      <c r="I32" s="3" t="s">
        <v>12</v>
      </c>
    </row>
    <row r="33" spans="1:9" ht="29.25" customHeight="1" x14ac:dyDescent="0.25">
      <c r="A33" s="7">
        <v>32</v>
      </c>
      <c r="B33" s="2" t="s">
        <v>35</v>
      </c>
      <c r="C33" s="2" t="s">
        <v>28</v>
      </c>
      <c r="D33" s="2" t="s">
        <v>36</v>
      </c>
      <c r="E33" s="2" t="s">
        <v>37</v>
      </c>
      <c r="F33" s="3" t="s">
        <v>74</v>
      </c>
      <c r="G33" s="3" t="s">
        <v>13</v>
      </c>
      <c r="H33" s="3" t="s">
        <v>162</v>
      </c>
      <c r="I33" s="3" t="s">
        <v>12</v>
      </c>
    </row>
    <row r="34" spans="1:9" ht="29.25" customHeight="1" x14ac:dyDescent="0.25">
      <c r="A34" s="7">
        <v>33</v>
      </c>
      <c r="B34" s="2" t="s">
        <v>35</v>
      </c>
      <c r="C34" s="2" t="s">
        <v>28</v>
      </c>
      <c r="D34" s="2" t="s">
        <v>36</v>
      </c>
      <c r="E34" s="2" t="s">
        <v>37</v>
      </c>
      <c r="F34" s="3" t="s">
        <v>163</v>
      </c>
      <c r="G34" s="3" t="s">
        <v>13</v>
      </c>
      <c r="H34" s="3">
        <v>17.8</v>
      </c>
      <c r="I34" s="3" t="s">
        <v>12</v>
      </c>
    </row>
    <row r="35" spans="1:9" ht="29.25" customHeight="1" x14ac:dyDescent="0.25">
      <c r="A35" s="7">
        <v>34</v>
      </c>
      <c r="B35" s="2" t="s">
        <v>35</v>
      </c>
      <c r="C35" s="2" t="s">
        <v>28</v>
      </c>
      <c r="D35" s="2" t="s">
        <v>36</v>
      </c>
      <c r="E35" s="2" t="s">
        <v>37</v>
      </c>
      <c r="F35" s="3" t="s">
        <v>9</v>
      </c>
      <c r="G35" s="3" t="s">
        <v>10</v>
      </c>
      <c r="H35" s="2">
        <v>12.9</v>
      </c>
      <c r="I35" s="3" t="s">
        <v>96</v>
      </c>
    </row>
    <row r="36" spans="1:9" ht="29.25" customHeight="1" x14ac:dyDescent="0.25">
      <c r="A36" s="7">
        <v>35</v>
      </c>
      <c r="B36" s="2" t="s">
        <v>25</v>
      </c>
      <c r="C36" s="2" t="s">
        <v>28</v>
      </c>
      <c r="D36" s="2" t="s">
        <v>26</v>
      </c>
      <c r="E36" s="2" t="s">
        <v>27</v>
      </c>
      <c r="F36" s="3" t="s">
        <v>9</v>
      </c>
      <c r="G36" s="3" t="s">
        <v>98</v>
      </c>
      <c r="H36" s="2">
        <v>8</v>
      </c>
      <c r="I36" s="3" t="s">
        <v>12</v>
      </c>
    </row>
    <row r="37" spans="1:9" ht="45" x14ac:dyDescent="0.25">
      <c r="A37" s="7">
        <v>36</v>
      </c>
      <c r="B37" s="2" t="s">
        <v>25</v>
      </c>
      <c r="C37" s="2" t="s">
        <v>28</v>
      </c>
      <c r="D37" s="2" t="s">
        <v>26</v>
      </c>
      <c r="E37" s="2" t="s">
        <v>27</v>
      </c>
      <c r="F37" s="3" t="s">
        <v>9</v>
      </c>
      <c r="G37" s="3" t="s">
        <v>10</v>
      </c>
      <c r="H37" s="3" t="s">
        <v>164</v>
      </c>
      <c r="I37" s="3" t="s">
        <v>11</v>
      </c>
    </row>
    <row r="38" spans="1:9" ht="34.15" customHeight="1" x14ac:dyDescent="0.25">
      <c r="A38" s="7">
        <v>37</v>
      </c>
      <c r="B38" s="2" t="s">
        <v>155</v>
      </c>
      <c r="C38" s="2" t="s">
        <v>156</v>
      </c>
      <c r="D38" s="2" t="s">
        <v>157</v>
      </c>
      <c r="E38" s="2" t="s">
        <v>158</v>
      </c>
      <c r="F38" s="3" t="s">
        <v>62</v>
      </c>
      <c r="G38" s="3" t="s">
        <v>13</v>
      </c>
      <c r="H38" s="2">
        <v>1</v>
      </c>
      <c r="I38" s="3" t="s">
        <v>12</v>
      </c>
    </row>
    <row r="39" spans="1:9" ht="27" customHeight="1" x14ac:dyDescent="0.25">
      <c r="A39" s="7">
        <v>38</v>
      </c>
      <c r="B39" s="2" t="s">
        <v>88</v>
      </c>
      <c r="C39" s="2" t="s">
        <v>78</v>
      </c>
      <c r="D39" s="2" t="s">
        <v>79</v>
      </c>
      <c r="E39" s="2" t="s">
        <v>89</v>
      </c>
      <c r="F39" s="3" t="s">
        <v>48</v>
      </c>
      <c r="G39" s="3" t="s">
        <v>49</v>
      </c>
      <c r="H39" s="2">
        <v>1</v>
      </c>
      <c r="I39" s="3" t="s">
        <v>12</v>
      </c>
    </row>
    <row r="40" spans="1:9" ht="28.9" customHeight="1" x14ac:dyDescent="0.25">
      <c r="A40" s="7">
        <v>39</v>
      </c>
      <c r="B40" s="2" t="s">
        <v>52</v>
      </c>
      <c r="C40" s="2" t="s">
        <v>53</v>
      </c>
      <c r="D40" s="2" t="s">
        <v>54</v>
      </c>
      <c r="E40" s="2" t="s">
        <v>55</v>
      </c>
      <c r="F40" s="3" t="s">
        <v>48</v>
      </c>
      <c r="G40" s="3" t="s">
        <v>51</v>
      </c>
      <c r="H40" s="2">
        <v>1</v>
      </c>
      <c r="I40" s="3" t="s">
        <v>12</v>
      </c>
    </row>
    <row r="41" spans="1:9" ht="28.9" customHeight="1" x14ac:dyDescent="0.25">
      <c r="A41" s="7">
        <v>40</v>
      </c>
      <c r="B41" s="2" t="s">
        <v>148</v>
      </c>
      <c r="C41" s="2" t="s">
        <v>53</v>
      </c>
      <c r="D41" s="2" t="s">
        <v>54</v>
      </c>
      <c r="E41" s="2" t="s">
        <v>149</v>
      </c>
      <c r="F41" s="3" t="s">
        <v>48</v>
      </c>
      <c r="G41" s="3" t="s">
        <v>13</v>
      </c>
      <c r="H41" s="2">
        <v>1</v>
      </c>
      <c r="I41" s="3" t="s">
        <v>12</v>
      </c>
    </row>
    <row r="42" spans="1:9" ht="28.9" customHeight="1" x14ac:dyDescent="0.25">
      <c r="A42" s="7">
        <v>41</v>
      </c>
      <c r="B42" s="2" t="s">
        <v>80</v>
      </c>
      <c r="C42" s="2" t="s">
        <v>15</v>
      </c>
      <c r="D42" s="2" t="s">
        <v>81</v>
      </c>
      <c r="E42" s="2" t="s">
        <v>82</v>
      </c>
      <c r="F42" s="3" t="s">
        <v>62</v>
      </c>
      <c r="G42" s="3" t="s">
        <v>13</v>
      </c>
      <c r="H42" s="2">
        <v>1</v>
      </c>
      <c r="I42" s="3" t="s">
        <v>12</v>
      </c>
    </row>
    <row r="43" spans="1:9" ht="28.9" customHeight="1" x14ac:dyDescent="0.25">
      <c r="A43" s="7">
        <v>42</v>
      </c>
      <c r="B43" s="8" t="s">
        <v>172</v>
      </c>
      <c r="C43" s="9" t="s">
        <v>15</v>
      </c>
      <c r="D43" s="10" t="s">
        <v>173</v>
      </c>
      <c r="E43" s="10" t="s">
        <v>174</v>
      </c>
      <c r="F43" s="3" t="s">
        <v>43</v>
      </c>
      <c r="G43" s="3" t="s">
        <v>43</v>
      </c>
      <c r="H43" s="11">
        <v>44.3</v>
      </c>
      <c r="I43" s="3" t="s">
        <v>11</v>
      </c>
    </row>
    <row r="44" spans="1:9" ht="27" customHeight="1" x14ac:dyDescent="0.25">
      <c r="A44" s="7">
        <v>43</v>
      </c>
      <c r="B44" s="2" t="s">
        <v>44</v>
      </c>
      <c r="C44" s="2" t="s">
        <v>45</v>
      </c>
      <c r="D44" s="2" t="s">
        <v>46</v>
      </c>
      <c r="E44" s="2" t="s">
        <v>47</v>
      </c>
      <c r="F44" s="3" t="s">
        <v>48</v>
      </c>
      <c r="G44" s="3" t="s">
        <v>49</v>
      </c>
      <c r="H44" s="2">
        <v>1</v>
      </c>
      <c r="I44" s="3" t="s">
        <v>12</v>
      </c>
    </row>
    <row r="45" spans="1:9" ht="27" customHeight="1" x14ac:dyDescent="0.25">
      <c r="A45" s="7">
        <v>44</v>
      </c>
      <c r="B45" s="2" t="s">
        <v>90</v>
      </c>
      <c r="C45" s="2" t="s">
        <v>45</v>
      </c>
      <c r="D45" s="2" t="s">
        <v>60</v>
      </c>
      <c r="E45" s="2" t="s">
        <v>91</v>
      </c>
      <c r="F45" s="3" t="s">
        <v>48</v>
      </c>
      <c r="G45" s="3" t="s">
        <v>49</v>
      </c>
      <c r="H45" s="2">
        <v>1</v>
      </c>
      <c r="I45" s="3" t="s">
        <v>12</v>
      </c>
    </row>
    <row r="46" spans="1:9" ht="27" customHeight="1" x14ac:dyDescent="0.25">
      <c r="A46" s="7">
        <v>45</v>
      </c>
      <c r="B46" s="2" t="s">
        <v>59</v>
      </c>
      <c r="C46" s="2" t="s">
        <v>45</v>
      </c>
      <c r="D46" s="2" t="s">
        <v>60</v>
      </c>
      <c r="E46" s="3" t="s">
        <v>61</v>
      </c>
      <c r="F46" s="3" t="s">
        <v>48</v>
      </c>
      <c r="G46" s="3" t="s">
        <v>51</v>
      </c>
      <c r="H46" s="3">
        <v>1</v>
      </c>
      <c r="I46" s="3" t="s">
        <v>12</v>
      </c>
    </row>
    <row r="47" spans="1:9" ht="27" customHeight="1" x14ac:dyDescent="0.25">
      <c r="A47" s="7">
        <v>46</v>
      </c>
      <c r="B47" s="2" t="s">
        <v>64</v>
      </c>
      <c r="C47" s="2" t="s">
        <v>63</v>
      </c>
      <c r="D47" s="2" t="s">
        <v>14</v>
      </c>
      <c r="E47" s="3" t="s">
        <v>65</v>
      </c>
      <c r="F47" s="3" t="s">
        <v>62</v>
      </c>
      <c r="G47" s="3" t="s">
        <v>49</v>
      </c>
      <c r="H47" s="3">
        <v>1</v>
      </c>
      <c r="I47" s="3" t="s">
        <v>12</v>
      </c>
    </row>
    <row r="48" spans="1:9" ht="30" x14ac:dyDescent="0.25">
      <c r="A48" s="7">
        <v>47</v>
      </c>
      <c r="B48" s="2" t="s">
        <v>66</v>
      </c>
      <c r="C48" s="2" t="s">
        <v>63</v>
      </c>
      <c r="D48" s="3" t="s">
        <v>14</v>
      </c>
      <c r="E48" s="3" t="s">
        <v>67</v>
      </c>
      <c r="F48" s="3" t="s">
        <v>62</v>
      </c>
      <c r="G48" s="3" t="s">
        <v>13</v>
      </c>
      <c r="H48" s="2">
        <v>1</v>
      </c>
      <c r="I48" s="3" t="s">
        <v>12</v>
      </c>
    </row>
    <row r="49" spans="1:9" ht="30" x14ac:dyDescent="0.25">
      <c r="A49" s="7">
        <v>48</v>
      </c>
      <c r="B49" s="2" t="s">
        <v>68</v>
      </c>
      <c r="C49" s="2" t="s">
        <v>63</v>
      </c>
      <c r="D49" s="3" t="s">
        <v>14</v>
      </c>
      <c r="E49" s="2" t="s">
        <v>69</v>
      </c>
      <c r="F49" s="3" t="s">
        <v>62</v>
      </c>
      <c r="G49" s="3" t="s">
        <v>13</v>
      </c>
      <c r="H49" s="2">
        <v>1</v>
      </c>
      <c r="I49" s="3" t="s">
        <v>12</v>
      </c>
    </row>
    <row r="50" spans="1:9" ht="33" customHeight="1" x14ac:dyDescent="0.25">
      <c r="A50" s="7">
        <v>49</v>
      </c>
      <c r="B50" s="2" t="s">
        <v>92</v>
      </c>
      <c r="C50" s="2" t="s">
        <v>83</v>
      </c>
      <c r="D50" s="2" t="s">
        <v>84</v>
      </c>
      <c r="E50" s="2" t="s">
        <v>93</v>
      </c>
      <c r="F50" s="3" t="s">
        <v>48</v>
      </c>
      <c r="G50" s="3" t="s">
        <v>49</v>
      </c>
      <c r="H50" s="2">
        <v>1</v>
      </c>
      <c r="I50" s="3" t="s">
        <v>12</v>
      </c>
    </row>
    <row r="51" spans="1:9" ht="33" customHeight="1" x14ac:dyDescent="0.25">
      <c r="A51" s="7">
        <v>50</v>
      </c>
      <c r="B51" s="2" t="s">
        <v>112</v>
      </c>
      <c r="C51" s="2" t="s">
        <v>113</v>
      </c>
      <c r="D51" s="2" t="s">
        <v>114</v>
      </c>
      <c r="E51" s="2" t="s">
        <v>115</v>
      </c>
      <c r="F51" s="3" t="s">
        <v>62</v>
      </c>
      <c r="G51" s="3" t="s">
        <v>13</v>
      </c>
      <c r="H51" s="2">
        <v>1</v>
      </c>
      <c r="I51" s="3" t="s">
        <v>12</v>
      </c>
    </row>
    <row r="52" spans="1:9" ht="30" x14ac:dyDescent="0.25">
      <c r="A52" s="7">
        <v>51</v>
      </c>
      <c r="B52" s="2" t="s">
        <v>70</v>
      </c>
      <c r="C52" s="2" t="s">
        <v>71</v>
      </c>
      <c r="D52" s="3" t="s">
        <v>72</v>
      </c>
      <c r="E52" s="2" t="s">
        <v>73</v>
      </c>
      <c r="F52" s="3" t="s">
        <v>62</v>
      </c>
      <c r="G52" s="3" t="s">
        <v>13</v>
      </c>
      <c r="H52" s="2">
        <v>1</v>
      </c>
      <c r="I52" s="3" t="s">
        <v>12</v>
      </c>
    </row>
  </sheetData>
  <autoFilter ref="A1:I52" xr:uid="{00000000-0009-0000-0000-000000000000}"/>
  <dataValidations count="1">
    <dataValidation type="list" allowBlank="1" showInputMessage="1" showErrorMessage="1" sqref="H5" xr:uid="{A8E8B7ED-FCC3-4EEF-ACDA-A33194DA6B73}">
      <formula1>Деятельность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Давыдова Татьяна Петровна</dc:creator>
  <cp:lastModifiedBy>Забара Наталія Іллівна</cp:lastModifiedBy>
  <dcterms:created xsi:type="dcterms:W3CDTF">2022-05-03T13:18:43Z</dcterms:created>
  <dcterms:modified xsi:type="dcterms:W3CDTF">2025-01-28T12:32:53Z</dcterms:modified>
</cp:coreProperties>
</file>